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00" windowHeight="8580" activeTab="0"/>
  </bookViews>
  <sheets>
    <sheet name="List1" sheetId="1" r:id="rId1"/>
    <sheet name="List2" sheetId="2" r:id="rId2"/>
    <sheet name="List3" sheetId="3" r:id="rId3"/>
  </sheets>
  <definedNames>
    <definedName name="_xlfn.F.TEST" hidden="1">#NAME?</definedName>
    <definedName name="_xlfn.T.TEST" hidden="1">#NAME?</definedName>
  </definedNames>
  <calcPr fullCalcOnLoad="1"/>
</workbook>
</file>

<file path=xl/sharedStrings.xml><?xml version="1.0" encoding="utf-8"?>
<sst xmlns="http://schemas.openxmlformats.org/spreadsheetml/2006/main" count="20" uniqueCount="20">
  <si>
    <t>Solidity with adition</t>
  </si>
  <si>
    <t>Solidity without adition</t>
  </si>
  <si>
    <t>Does the adition chemical increase solidity of the steel on the significance level 0.05</t>
  </si>
  <si>
    <t>H0: mu1=mu2</t>
  </si>
  <si>
    <t>H1: mu1&lt;mu2</t>
  </si>
  <si>
    <t>Dvouvyberovy t-test</t>
  </si>
  <si>
    <t>Normalita</t>
  </si>
  <si>
    <t>Nezavislost dat</t>
  </si>
  <si>
    <t>Homoskedasticita</t>
  </si>
  <si>
    <t>shoda rozptylu</t>
  </si>
  <si>
    <t>H0:sigma1^2=sigma2^2</t>
  </si>
  <si>
    <t>F test</t>
  </si>
  <si>
    <t>p&gt;0,05</t>
  </si>
  <si>
    <t>Nezamitam H0</t>
  </si>
  <si>
    <t>Neprokazal jsem, ze je rozdil mezi rozptyly</t>
  </si>
  <si>
    <t>Neprokazali jsme heteroskedasticitu</t>
  </si>
  <si>
    <t>Vypocet</t>
  </si>
  <si>
    <t>p&lt;0,05</t>
  </si>
  <si>
    <t>zamitam H0</t>
  </si>
  <si>
    <t>Prokazal jsem, ze chemicky pridavek zvysuje pevnost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</si>
</sst>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140" zoomScaleNormal="140" zoomScalePageLayoutView="0" workbookViewId="0" topLeftCell="A1">
      <selection activeCell="D20" sqref="D20"/>
    </sheetView>
  </sheetViews>
  <sheetFormatPr defaultColWidth="9.140625" defaultRowHeight="12.75"/>
  <sheetData>
    <row r="1" ht="12.75">
      <c r="A1" t="s">
        <v>1</v>
      </c>
    </row>
    <row r="2" spans="1:4" ht="12.75">
      <c r="A2">
        <v>5.6</v>
      </c>
      <c r="D2" s="1" t="s">
        <v>2</v>
      </c>
    </row>
    <row r="3" ht="12.75">
      <c r="A3">
        <v>5.9</v>
      </c>
    </row>
    <row r="4" ht="12.75">
      <c r="A4">
        <v>5.9</v>
      </c>
    </row>
    <row r="5" ht="12.75">
      <c r="A5">
        <v>5.7</v>
      </c>
    </row>
    <row r="6" spans="1:6" ht="12.75">
      <c r="A6">
        <v>5.8</v>
      </c>
      <c r="D6" s="1" t="s">
        <v>3</v>
      </c>
      <c r="F6" s="1" t="s">
        <v>4</v>
      </c>
    </row>
    <row r="7" spans="1:4" ht="12.75">
      <c r="A7">
        <v>5.7</v>
      </c>
      <c r="D7" s="1" t="s">
        <v>5</v>
      </c>
    </row>
    <row r="8" spans="1:5" ht="12.75">
      <c r="A8">
        <v>6</v>
      </c>
      <c r="E8" t="s">
        <v>6</v>
      </c>
    </row>
    <row r="9" spans="1:5" ht="12.75">
      <c r="A9">
        <v>5.5</v>
      </c>
      <c r="E9" t="s">
        <v>7</v>
      </c>
    </row>
    <row r="10" spans="1:7" ht="12.75">
      <c r="A10">
        <v>5.7</v>
      </c>
      <c r="E10" t="s">
        <v>8</v>
      </c>
      <c r="G10" t="s">
        <v>9</v>
      </c>
    </row>
    <row r="11" spans="1:5" ht="12.75">
      <c r="A11">
        <v>5.5</v>
      </c>
      <c r="E11" t="s">
        <v>10</v>
      </c>
    </row>
    <row r="12" spans="1:7" ht="12.75">
      <c r="A12" t="s">
        <v>0</v>
      </c>
      <c r="F12" t="s">
        <v>11</v>
      </c>
      <c r="G12">
        <f>_xlfn.F.TEST(A2:A11,A13:A22)</f>
        <v>0.3957372892411</v>
      </c>
    </row>
    <row r="13" spans="1:7" ht="12.75">
      <c r="A13">
        <v>6.2</v>
      </c>
      <c r="F13" t="s">
        <v>12</v>
      </c>
      <c r="G13" t="s">
        <v>13</v>
      </c>
    </row>
    <row r="14" spans="1:6" ht="12.75">
      <c r="A14">
        <v>5.7</v>
      </c>
      <c r="F14" t="s">
        <v>14</v>
      </c>
    </row>
    <row r="15" spans="1:6" ht="12.75">
      <c r="A15">
        <v>5.6</v>
      </c>
      <c r="F15" t="s">
        <v>15</v>
      </c>
    </row>
    <row r="16" spans="1:5" ht="12.75">
      <c r="A16">
        <v>6</v>
      </c>
      <c r="D16" t="s">
        <v>16</v>
      </c>
      <c r="E16">
        <f>_xlfn.T.TEST(A2:A11,A13:A22,1,2)</f>
        <v>0.030490955034715585</v>
      </c>
    </row>
    <row r="17" spans="1:6" ht="12.75">
      <c r="A17">
        <v>6.3</v>
      </c>
      <c r="E17" t="s">
        <v>17</v>
      </c>
      <c r="F17" t="s">
        <v>18</v>
      </c>
    </row>
    <row r="18" spans="1:4" ht="12.75">
      <c r="A18">
        <v>5.8</v>
      </c>
      <c r="D18" t="s">
        <v>19</v>
      </c>
    </row>
    <row r="19" ht="12.75">
      <c r="A19">
        <v>5.7</v>
      </c>
    </row>
    <row r="20" ht="12.75">
      <c r="A20">
        <v>6</v>
      </c>
    </row>
    <row r="21" ht="12.75">
      <c r="A21">
        <v>6</v>
      </c>
    </row>
    <row r="22" ht="12.75">
      <c r="A22">
        <v>5.8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 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Mrkvička Tomáš doc. RNDr. Ph.D.</cp:lastModifiedBy>
  <dcterms:created xsi:type="dcterms:W3CDTF">2009-11-25T09:49:26Z</dcterms:created>
  <dcterms:modified xsi:type="dcterms:W3CDTF">2024-03-20T11:16:41Z</dcterms:modified>
  <cp:category/>
  <cp:version/>
  <cp:contentType/>
  <cp:contentStatus/>
</cp:coreProperties>
</file>