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315" windowHeight="7935" activeTab="0"/>
  </bookViews>
  <sheets>
    <sheet name="Sheet1" sheetId="1" r:id="rId1"/>
    <sheet name="Sheet2" sheetId="2" r:id="rId2"/>
    <sheet name="Sheet3" sheetId="3" r:id="rId3"/>
  </sheets>
  <definedNames>
    <definedName name="_xlfn.CHISQ.DIST" hidden="1">#NAME?</definedName>
    <definedName name="_xlfn.VAR.S" hidden="1">#NAME?</definedName>
  </definedNames>
  <calcPr fullCalcOnLoad="1"/>
</workbook>
</file>

<file path=xl/sharedStrings.xml><?xml version="1.0" encoding="utf-8"?>
<sst xmlns="http://schemas.openxmlformats.org/spreadsheetml/2006/main" count="14" uniqueCount="14">
  <si>
    <t>Laborant is trained on a machine. The training will be ended if his measuring variability is not greator than 0,01.</t>
  </si>
  <si>
    <t>Can he ends training?</t>
  </si>
  <si>
    <t>What is the upper confidence bound with reliability 0.95</t>
  </si>
  <si>
    <t>H0: sigma^2=0,01</t>
  </si>
  <si>
    <t>H1: sigma^2&gt;0,01</t>
  </si>
  <si>
    <t>Jednovyberovy test o rozptylu</t>
  </si>
  <si>
    <t>Normalita a nezavislost mereni</t>
  </si>
  <si>
    <t>Vypocet</t>
  </si>
  <si>
    <t>Var</t>
  </si>
  <si>
    <t>T</t>
  </si>
  <si>
    <t>p</t>
  </si>
  <si>
    <t>p&gt;0,05 nezamitam H0</t>
  </si>
  <si>
    <t>Neprokazali jsme ze vyberovy rozptyl je signifikantne vetsi nez 0,01</t>
  </si>
  <si>
    <t>Prosel testem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</si>
</sst>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27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="140" zoomScaleNormal="140" zoomScalePageLayoutView="0" workbookViewId="0" topLeftCell="A1">
      <selection activeCell="E10" sqref="E10"/>
    </sheetView>
  </sheetViews>
  <sheetFormatPr defaultColWidth="9.140625" defaultRowHeight="15"/>
  <sheetData>
    <row r="1" ht="15">
      <c r="A1" t="s">
        <v>0</v>
      </c>
    </row>
    <row r="2" spans="1:3" ht="15">
      <c r="A2">
        <v>6.42</v>
      </c>
      <c r="C2" t="s">
        <v>2</v>
      </c>
    </row>
    <row r="3" spans="1:3" ht="15">
      <c r="A3">
        <v>6.44</v>
      </c>
      <c r="C3" t="s">
        <v>1</v>
      </c>
    </row>
    <row r="4" ht="15">
      <c r="A4">
        <v>6.38</v>
      </c>
    </row>
    <row r="5" spans="1:5" ht="15">
      <c r="A5">
        <v>6.21</v>
      </c>
      <c r="C5" t="s">
        <v>3</v>
      </c>
      <c r="E5" t="s">
        <v>4</v>
      </c>
    </row>
    <row r="6" spans="1:3" ht="15">
      <c r="A6">
        <v>6.38</v>
      </c>
      <c r="C6" t="s">
        <v>5</v>
      </c>
    </row>
    <row r="7" spans="1:3" ht="15">
      <c r="A7">
        <v>6.6</v>
      </c>
      <c r="C7" t="s">
        <v>6</v>
      </c>
    </row>
    <row r="8" ht="15">
      <c r="A8">
        <v>6.51</v>
      </c>
    </row>
    <row r="9" spans="3:5" ht="15">
      <c r="C9" t="s">
        <v>7</v>
      </c>
      <c r="D9" t="s">
        <v>8</v>
      </c>
      <c r="E9">
        <f>_xlfn.VAR.S(A2:A8)</f>
        <v>0.014699999999999982</v>
      </c>
    </row>
    <row r="10" spans="4:5" ht="15">
      <c r="D10" t="s">
        <v>9</v>
      </c>
      <c r="E10">
        <f>6*E9/0.01</f>
        <v>8.81999999999999</v>
      </c>
    </row>
    <row r="11" spans="4:5" ht="15">
      <c r="D11" t="s">
        <v>10</v>
      </c>
      <c r="E11">
        <f>1-_xlfn.CHISQ.DIST(E10,6,1)</f>
        <v>0.18395707660384975</v>
      </c>
    </row>
    <row r="12" ht="15">
      <c r="D12" t="s">
        <v>11</v>
      </c>
    </row>
    <row r="14" ht="15">
      <c r="C14" t="s">
        <v>12</v>
      </c>
    </row>
    <row r="15" ht="15">
      <c r="C15" t="s">
        <v>13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mrkvicka</dc:creator>
  <cp:keywords/>
  <dc:description/>
  <cp:lastModifiedBy>Mrkvička Tomáš doc. RNDr. Ph.D.</cp:lastModifiedBy>
  <dcterms:created xsi:type="dcterms:W3CDTF">2010-11-26T07:44:51Z</dcterms:created>
  <dcterms:modified xsi:type="dcterms:W3CDTF">2024-03-20T12:02:04Z</dcterms:modified>
  <cp:category/>
  <cp:version/>
  <cp:contentType/>
  <cp:contentStatus/>
</cp:coreProperties>
</file>